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  <c r="F23"/>
  <c r="G23"/>
  <c r="H23"/>
  <c r="I23"/>
  <c r="J23"/>
  <c r="E23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<sst xmlns="http://schemas.openxmlformats.org/spreadsheetml/2006/main" count="51" uniqueCount="50">
  <si>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</si>
  <si>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</si>
  <si>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</si>
  <si>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</si>
  <si>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</si>
  <si>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</si>
  <si>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</si>
  <si>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</si>
  <si>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</si>
  <si>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</si>
  <si>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</si>
  <si>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</si>
  <si>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</si>
  <si>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</si>
  <si>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</si>
  <si>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</si>
  <si>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</si>
  <si>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</si>
  <si>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</si>
  <si>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</si>
  <si>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</si>
  <si>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</si>
  <si>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</si>
  <si>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</si>
  <si>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</si>
  <si>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</si>
  <si>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</si>
  <si>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</si>
  <si>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</si>
  <si>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</si>
  <si>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</si>
  <si>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</si>
  <si>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</si>
  <si>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</si>
  <si>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</si>
  <si>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</si>
  <si>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</si>
  <si>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</si>
  <si>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</si>
  <si>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</si>
  <si>
    <t>54-18к</t>
  </si>
  <si>
    <t>Суп молочный с рисом</t>
  </si>
  <si>
    <t>54-3гн</t>
  </si>
  <si>
    <t>Чай без сахара</t>
  </si>
  <si>
    <t>53-19з</t>
  </si>
  <si>
    <t>Масло сливочное (порциями)</t>
  </si>
  <si>
    <t>54-1з</t>
  </si>
  <si>
    <t>Сыр твердых сортов в нарезке</t>
  </si>
  <si>
    <t>Пром</t>
  </si>
  <si>
    <t>Конфета кондит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</si>
</sst>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29" t="s">
        <v>41</v>
      </c>
      <c r="E4" s="23">
        <v>200</v>
      </c>
      <c r="F4" s="23"/>
      <c r="G4" s="23">
        <v>133.5</v>
      </c>
      <c r="H4" s="23">
        <v>4.9000000000000004</v>
      </c>
      <c r="I4" s="23">
        <v>4.5</v>
      </c>
      <c r="J4" s="37">
        <v>18.399999999999999</v>
      </c>
    </row>
    <row r="5" spans="1:10">
      <c r="A5" s="7"/>
      <c r="B5" s="1" t="s">
        <v>12</v>
      </c>
      <c r="C5" s="2" t="s">
        <v>42</v>
      </c>
      <c r="D5" s="30" t="s">
        <v>43</v>
      </c>
      <c r="E5" s="24">
        <v>200</v>
      </c>
      <c r="F5" s="24"/>
      <c r="G5" s="24">
        <v>1.4</v>
      </c>
      <c r="H5" s="24">
        <v>0.2</v>
      </c>
      <c r="I5" s="24">
        <v>0</v>
      </c>
      <c r="J5" s="35">
        <v>0.1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44</v>
      </c>
      <c r="D7" s="30" t="s">
        <v>45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1"/>
      <c r="C8" s="2" t="s">
        <v>46</v>
      </c>
      <c r="D8" s="30" t="s">
        <v>47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>
      <c r="A9" s="7"/>
      <c r="B9" s="2"/>
      <c r="C9" s="2" t="s">
        <v>48</v>
      </c>
      <c r="D9" s="30" t="s">
        <v>49</v>
      </c>
      <c r="E9" s="24">
        <v>10</v>
      </c>
      <c r="F9" s="24"/>
      <c r="G9" s="24">
        <v>53.2</v>
      </c>
      <c r="H9" s="24">
        <v>0.7</v>
      </c>
      <c r="I9" s="24">
        <v>3.1</v>
      </c>
      <c r="J9" s="35">
        <v>5.7</v>
      </c>
    </row>
    <row r="10" spans="1:10" ht="15.75" thickBot="1">
      <c r="A10" s="8"/>
      <c r="B10" s="9"/>
      <c r="C10" s="9"/>
      <c r="D10" s="31"/>
      <c r="E10" s="25">
        <f>SUM(E4:E9)</f>
        <v>490</v>
      </c>
      <c r="F10" s="25">
        <f t="shared" ref="F10:J10" si="0">SUM(F4:F9)</f>
        <v>0</v>
      </c>
      <c r="G10" s="25">
        <f t="shared" si="0"/>
        <v>498.09999999999997</v>
      </c>
      <c r="H10" s="25">
        <f t="shared" si="0"/>
        <v>15.3</v>
      </c>
      <c r="I10" s="25">
        <f t="shared" si="0"/>
        <v>31.200000000000003</v>
      </c>
      <c r="J10" s="25">
        <f t="shared" si="0"/>
        <v>39.299999999999997</v>
      </c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16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20.440000000000001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3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8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SUM(E14:E22)</f>
        <v>800</v>
      </c>
      <c r="F23" s="25">
        <f t="shared" si="1"/>
        <v>59.44</v>
      </c>
      <c r="G23" s="25">
        <f t="shared" si="1"/>
        <v>798.59999999999991</v>
      </c>
      <c r="H23" s="25">
        <f t="shared" si="1"/>
        <v>34.199999999999996</v>
      </c>
      <c r="I23" s="25">
        <f t="shared" si="1"/>
        <v>29.199999999999996</v>
      </c>
      <c r="J23" s="25">
        <f t="shared" si="1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2023-11-13T03:08:59Z</dcterms:modified>
</cp:coreProperties>
</file>