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<sst xmlns="http://schemas.openxmlformats.org/spreadsheetml/2006/main" count="48" uniqueCount="45">
  <si>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</si>
  <si>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</si>
  <si>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</si>
  <si>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</si>
  <si>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</si>
  <si>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</si>
  <si>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</si>
  <si>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</si>
  <si>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</si>
  <si>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</si>
  <si>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</si>
  <si>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</si>
  <si>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</si>
  <si>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</si>
  <si>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</si>
  <si>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</si>
  <si>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</si>
  <si>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</si>
  <si>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</si>
  <si>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</si>
  <si>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</si>
  <si>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</si>
  <si>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</si>
  <si>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</si>
  <si>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</si>
  <si>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</si>
  <si>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</si>
  <si>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</si>
  <si>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</si>
  <si>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</si>
  <si>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</si>
  <si>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</si>
  <si>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</si>
  <si>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</si>
  <si>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Суп картофельный с мак.изделиями</t>
  </si>
  <si>
    <t>54-7с</t>
  </si>
  <si>
    <t>Мучное кондитерское изделие в потребительской упавке</t>
  </si>
  <si>
    <t>54-6к</t>
  </si>
  <si>
    <t>Каша вязкая молочная пшеничная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</si>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</sst>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274.89999999999998</v>
      </c>
      <c r="H4" s="23">
        <v>8.3000000000000007</v>
      </c>
      <c r="I4" s="23">
        <v>10.1</v>
      </c>
      <c r="J4" s="37">
        <v>37.6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/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43</v>
      </c>
      <c r="D7" s="30" t="s">
        <v>44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41</v>
      </c>
      <c r="D8" s="30" t="s">
        <v>42</v>
      </c>
      <c r="E8" s="24">
        <v>50</v>
      </c>
      <c r="F8" s="24"/>
      <c r="G8" s="24">
        <v>149.9</v>
      </c>
      <c r="H8" s="24">
        <v>4.0999999999999996</v>
      </c>
      <c r="I8" s="24">
        <v>2.7</v>
      </c>
      <c r="J8" s="35">
        <v>27.5</v>
      </c>
    </row>
    <row r="9" spans="1:10" ht="15.75" thickBot="1">
      <c r="A9" s="8"/>
      <c r="B9" s="9" t="s">
        <v>27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727.69999999999993</v>
      </c>
      <c r="H9" s="25">
        <f t="shared" si="0"/>
        <v>19.600000000000001</v>
      </c>
      <c r="I9" s="25">
        <f t="shared" si="0"/>
        <v>30.999999999999996</v>
      </c>
      <c r="J9" s="25">
        <f t="shared" si="0"/>
        <v>92.7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35</v>
      </c>
      <c r="D14" s="30" t="s">
        <v>34</v>
      </c>
      <c r="E14" s="24">
        <v>250</v>
      </c>
      <c r="F14" s="24">
        <v>14</v>
      </c>
      <c r="G14" s="24">
        <v>149.5</v>
      </c>
      <c r="H14" s="24">
        <v>6.5</v>
      </c>
      <c r="I14" s="24">
        <v>3.5</v>
      </c>
      <c r="J14" s="35">
        <v>23.1</v>
      </c>
    </row>
    <row r="15" spans="1:10">
      <c r="A15" s="7"/>
      <c r="B15" s="1" t="s">
        <v>17</v>
      </c>
      <c r="C15" s="2" t="s">
        <v>30</v>
      </c>
      <c r="D15" s="30" t="s">
        <v>31</v>
      </c>
      <c r="E15" s="24">
        <v>250</v>
      </c>
      <c r="F15" s="24">
        <v>34.44</v>
      </c>
      <c r="G15" s="24">
        <v>320.8</v>
      </c>
      <c r="H15" s="24">
        <v>21.1</v>
      </c>
      <c r="I15" s="24">
        <v>19.100000000000001</v>
      </c>
      <c r="J15" s="35">
        <v>16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32</v>
      </c>
      <c r="D18" s="30" t="s">
        <v>33</v>
      </c>
      <c r="E18" s="24">
        <v>200</v>
      </c>
      <c r="F18" s="24">
        <v>10</v>
      </c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 ht="30">
      <c r="A21" s="7"/>
      <c r="B21" s="27"/>
      <c r="C21" s="27" t="s">
        <v>29</v>
      </c>
      <c r="D21" s="33" t="s">
        <v>36</v>
      </c>
      <c r="E21" s="28">
        <v>20</v>
      </c>
      <c r="F21" s="28">
        <v>3</v>
      </c>
      <c r="G21" s="28">
        <v>99.8</v>
      </c>
      <c r="H21" s="28">
        <v>1.7</v>
      </c>
      <c r="I21" s="28">
        <v>3.1</v>
      </c>
      <c r="J21" s="36">
        <v>16.3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770</v>
      </c>
      <c r="F22" s="25">
        <f t="shared" si="1"/>
        <v>65.44</v>
      </c>
      <c r="G22" s="25">
        <f t="shared" si="1"/>
        <v>707.39999999999986</v>
      </c>
      <c r="H22" s="25">
        <f t="shared" si="1"/>
        <v>33.1</v>
      </c>
      <c r="I22" s="25">
        <f t="shared" si="1"/>
        <v>26.200000000000003</v>
      </c>
      <c r="J22" s="25">
        <f t="shared" si="1"/>
        <v>84.7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2023-10-09T04:46:48Z</dcterms:modified>
</cp:coreProperties>
</file>